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ocuments\ac306\"/>
    </mc:Choice>
  </mc:AlternateContent>
  <bookViews>
    <workbookView xWindow="0" yWindow="0" windowWidth="16785" windowHeight="7590"/>
  </bookViews>
  <sheets>
    <sheet name="Syllabus" sheetId="1" r:id="rId1"/>
  </sheets>
  <definedNames>
    <definedName name="_xlnm.Print_Area" localSheetId="0">Syllabus!$A$1:$E$92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<sst xmlns="http://schemas.openxmlformats.org/spreadsheetml/2006/main" count="106" uniqueCount="104">
  <si>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</si>
  <si>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</si>
  <si>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</si>
  <si>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</si>
  <si>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</si>
  <si>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</si>
  <si>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</si>
  <si>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</si>
  <si>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</si>
  <si>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</si>
  <si>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</si>
  <si>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</si>
  <si>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Grading and Assignments</t>
  </si>
  <si>
    <t>Grades will be based on the following:</t>
  </si>
  <si>
    <t>Total</t>
  </si>
  <si>
    <t>Grades:</t>
  </si>
  <si>
    <t>A</t>
  </si>
  <si>
    <t>B</t>
  </si>
  <si>
    <t>C</t>
  </si>
  <si>
    <t>D</t>
  </si>
  <si>
    <t>F</t>
  </si>
  <si>
    <t>CHAMINADE UNIVERSITY</t>
  </si>
  <si>
    <t>rkido@chaminade.edu</t>
  </si>
  <si>
    <t>TEXT</t>
  </si>
  <si>
    <t>808-440-4245</t>
  </si>
  <si>
    <t>Course Learning Objectives</t>
  </si>
  <si>
    <t>At the conclusion of this course, successful students will have demonstrated:</t>
  </si>
  <si>
    <t>There are no opportunities for extra credit in this course.</t>
  </si>
  <si>
    <t>points</t>
  </si>
  <si>
    <t>ASSIGNMENTS</t>
  </si>
  <si>
    <t>Characteristics of a Marianist Education</t>
  </si>
  <si>
    <t>The following are characteristics of the approach to education engaged at Marianist</t>
  </si>
  <si>
    <t>schools, including Chaminade University:</t>
  </si>
  <si>
    <t xml:space="preserve">     • Educate for formation in faith</t>
  </si>
  <si>
    <t xml:space="preserve">     • Provide an integral quality education</t>
  </si>
  <si>
    <t xml:space="preserve">     • Educate for service, justice and peace</t>
  </si>
  <si>
    <t xml:space="preserve">     • Educate for adaptation and change</t>
  </si>
  <si>
    <t xml:space="preserve">     • Educate in family spirit</t>
  </si>
  <si>
    <t>You will be exposed to all of these characteristics in varying degrees in all of your classes</t>
  </si>
  <si>
    <t>characteristics.</t>
  </si>
  <si>
    <t xml:space="preserve">both within the field of Business but also in other fields of study and in life in general. </t>
  </si>
  <si>
    <t>Integral Quality Education".</t>
  </si>
  <si>
    <t>This integrated approach to learning meets the Marianist characteristic of "Provide an</t>
  </si>
  <si>
    <t>Throughout the course, we will look at how Accounting intersects with other disciplines</t>
  </si>
  <si>
    <t>The Marianist characteristic of "Educate for Adaptation and Change" is promulgated</t>
  </si>
  <si>
    <t>through discussion of the many changes in the field of Accounting and the industry's</t>
  </si>
  <si>
    <t>adaptation to those changes.</t>
  </si>
  <si>
    <t xml:space="preserve">here at Chaminade University but in this course, we will focus on three particular </t>
  </si>
  <si>
    <t>With respect to "Educate in Family Spirit", one of the differentiating characteristics of</t>
  </si>
  <si>
    <t>a Chaminade education is the emphasis on working together as a team (family) rather</t>
  </si>
  <si>
    <t xml:space="preserve">than working solely as an individual. In that spirit, in this class we will be doing a lot of </t>
  </si>
  <si>
    <t>groupwork and interactive team exercises.</t>
  </si>
  <si>
    <t>Academic Honesty</t>
  </si>
  <si>
    <t>Students are responsible for promoting academic honesty at Chaminade by not</t>
  </si>
  <si>
    <t>participating in any act of dishonesty and by reporting any incidence of dishonesty to</t>
  </si>
  <si>
    <t>an instructor or to a University official. Academic dishonesty may include theft of records</t>
  </si>
  <si>
    <t>or examinations, alteration of grades, and plagiarism. Questions of academic dishonesty</t>
  </si>
  <si>
    <t>in a particular class are first reviewed by the instructor who must make a report with</t>
  </si>
  <si>
    <t>recommendations to the Business School Dean. Consequences for academic dishonesty</t>
  </si>
  <si>
    <t>may range from an “F” grade for the work in question to an “F” grade for the course to</t>
  </si>
  <si>
    <t>suspension or dismissal from the University.</t>
  </si>
  <si>
    <t>Communication</t>
  </si>
  <si>
    <t>Communication from the professor to students will primarily be done through the Canvas eMail system</t>
  </si>
  <si>
    <t>and the “Announcements” on the Canvas course page so be sure to check Canvas on a regular basis.</t>
  </si>
  <si>
    <t>Communication to the professor can be done through the Chaminade email system at</t>
  </si>
  <si>
    <t>rkido@chaminade.edu or through the Canvas email system.</t>
  </si>
  <si>
    <t>I normally check my email several times per day so I will respond to your email within</t>
  </si>
  <si>
    <t>24 hours at the maximum.</t>
  </si>
  <si>
    <t>Kieffer 30</t>
  </si>
  <si>
    <t>AC306 Tax Concepts</t>
  </si>
  <si>
    <t>TTh 1:00PM - 2:20 PM</t>
  </si>
  <si>
    <t>Prerequisites: AC 202, EN 102, COM 101</t>
  </si>
  <si>
    <t>This course provides an introduction to Federal Income Taxation and is intended for</t>
  </si>
  <si>
    <t>accounting and business majors who need to understand the tax implications of business</t>
  </si>
  <si>
    <t>decisions. Topics include analysis of principles, laws, and regulations which underlie the</t>
  </si>
  <si>
    <t>federal tax system and their effect on individuals, businesses and property transactions.</t>
  </si>
  <si>
    <t>2.   The ability to prepare basic individual income tax forms</t>
  </si>
  <si>
    <t>3.   Understand basic tax theory</t>
  </si>
  <si>
    <t>Tax Return Preparation Problems</t>
  </si>
  <si>
    <t>Comprehensive Tax Return Project</t>
  </si>
  <si>
    <t>333 – 370 points</t>
  </si>
  <si>
    <t>296 – 332 points</t>
  </si>
  <si>
    <t>259 – 295 points</t>
  </si>
  <si>
    <t>222 – 258 points</t>
  </si>
  <si>
    <t>Below 222 points</t>
  </si>
  <si>
    <t>Spring 2024</t>
  </si>
  <si>
    <t>Eiben 201</t>
  </si>
  <si>
    <t>See Below</t>
  </si>
  <si>
    <t>TTh 11:30 AM - 1 PM</t>
  </si>
  <si>
    <t>1.   A basic understanding of the terminology related to taxation</t>
  </si>
  <si>
    <t>Udemy Tax Preparation Certificate</t>
  </si>
  <si>
    <t>Udemy Tax Preparation Course</t>
  </si>
  <si>
    <t>This assignment involves the completion of the Udemy Tax Preparation and Law Course</t>
  </si>
  <si>
    <t xml:space="preserve">which can be accessed at: </t>
  </si>
  <si>
    <t>https://www.udemy.com/course/tax-preparation-and-law-2018-2019-income-tax/</t>
  </si>
  <si>
    <t>Upon completion of the online course, a Certificate of Completion will be issued by</t>
  </si>
  <si>
    <t>Udemy. A copy of that certificate should be submitted into the "Assignments"</t>
  </si>
  <si>
    <t>section of Canvas.</t>
  </si>
  <si>
    <t>After completion of the above Udemy course, students will complete the Individual</t>
  </si>
  <si>
    <t>Income Tax Form 1040 Comprehensive Problem which can be accessed at:</t>
  </si>
  <si>
    <t>https://www.udemy.com/course/individual-income-tax-form-1040-comprehensive-problem/?kw=1040&amp;src=sac</t>
  </si>
  <si>
    <t>A Certificate of Completion will be awarded to the student upon completion of the</t>
  </si>
  <si>
    <t>of Canvas.</t>
  </si>
  <si>
    <t>comprehensive problem that should also be submitted to the "Assignments"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</si>
</sst>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b/>
      <u/>
      <sz val="12"/>
      <name val="Bookman Old Style"/>
      <family val="1"/>
    </font>
    <font>
      <u/>
      <sz val="12"/>
      <color indexed="12"/>
      <name val="Bookman Old Style"/>
      <family val="1"/>
    </font>
    <font>
      <b/>
      <i/>
      <u/>
      <sz val="14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6" fillId="0" borderId="0" xfId="1" applyFont="1" applyAlignment="1" applyProtection="1"/>
    <xf numFmtId="0" fontId="5" fillId="0" borderId="0" xfId="0" applyFont="1" applyAlignment="1">
      <alignment horizontal="left" indent="15"/>
    </xf>
    <xf numFmtId="0" fontId="7" fillId="0" borderId="0" xfId="0" applyFont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left" indent="15"/>
    </xf>
    <xf numFmtId="0" fontId="9" fillId="0" borderId="0" xfId="1" applyFont="1" applyAlignment="1" applyProtection="1"/>
    <xf numFmtId="0" fontId="0" fillId="0" borderId="0" xfId="0" applyBorder="1"/>
    <xf numFmtId="0" fontId="10" fillId="0" borderId="0" xfId="0" applyFont="1"/>
    <xf numFmtId="0" fontId="11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14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13" fillId="0" borderId="0" xfId="1" applyFont="1" applyAlignment="1" applyProtection="1">
      <alignment vertic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kido@chaminade.edu" TargetMode="External"/><Relationship Id="rId7" Type="http://schemas.openxmlformats.org/officeDocument/2006/relationships/hyperlink" Target="https://www.udemy.com/course/individual-income-tax-form-1040-comprehensive-problem/?kw=1040&amp;src=sac" TargetMode="External"/><Relationship Id="rId2" Type="http://schemas.openxmlformats.org/officeDocument/2006/relationships/hyperlink" Target="mailto:rkido@chaminade.edu" TargetMode="External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s://www.udemy.com/course/tax-preparation-and-law-2018-2019-income-tax/" TargetMode="External"/><Relationship Id="rId5" Type="http://schemas.openxmlformats.org/officeDocument/2006/relationships/hyperlink" Target="mailto:rkido@chaminade.edu%20or%20through%20the%20Canvas%20email%20system." TargetMode="External"/><Relationship Id="rId4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6"/>
  <sheetViews>
    <sheetView tabSelected="1" workbookViewId="0">
      <selection sqref="A1:E1"/>
    </sheetView>
  </sheetViews>
  <sheetFormatPr defaultRowHeight="12.75"/>
  <cols>
    <col min="1" max="1" width="12" bestFit="1" customWidth="1"/>
    <col min="2" max="2" width="10.42578125" customWidth="1"/>
    <col min="3" max="3" width="22.42578125" customWidth="1"/>
    <col min="4" max="4" width="24" customWidth="1"/>
    <col min="5" max="5" width="34.7109375" customWidth="1"/>
  </cols>
  <sheetData>
    <row r="1" spans="1:5" ht="18">
      <c r="A1" s="31" t="s">
        <v>21</v>
      </c>
      <c r="B1" s="31"/>
      <c r="C1" s="31"/>
      <c r="D1" s="31"/>
      <c r="E1" s="31"/>
    </row>
    <row r="2" spans="1:5" ht="18">
      <c r="A2" s="31" t="s">
        <v>0</v>
      </c>
      <c r="B2" s="31"/>
      <c r="C2" s="31"/>
      <c r="D2" s="31"/>
      <c r="E2" s="31"/>
    </row>
    <row r="3" spans="1:5" ht="18">
      <c r="A3" s="2"/>
    </row>
    <row r="4" spans="1:5" ht="18">
      <c r="A4" s="2"/>
    </row>
    <row r="5" spans="1:5" ht="15.75">
      <c r="A5" s="3" t="s">
        <v>1</v>
      </c>
      <c r="C5" s="4" t="s">
        <v>69</v>
      </c>
      <c r="D5" s="4"/>
    </row>
    <row r="6" spans="1:5" ht="15.75">
      <c r="A6" s="5" t="s">
        <v>2</v>
      </c>
      <c r="C6" s="4" t="s">
        <v>85</v>
      </c>
      <c r="D6" s="4"/>
    </row>
    <row r="7" spans="1:5" ht="15.75">
      <c r="A7" s="5" t="s">
        <v>3</v>
      </c>
      <c r="C7" s="4" t="s">
        <v>70</v>
      </c>
      <c r="D7" s="4"/>
    </row>
    <row r="8" spans="1:5" ht="15.75">
      <c r="A8" s="5" t="s">
        <v>4</v>
      </c>
      <c r="B8" s="6"/>
      <c r="C8" s="6" t="s">
        <v>86</v>
      </c>
      <c r="D8" s="6"/>
    </row>
    <row r="9" spans="1:5" ht="15.75">
      <c r="A9" s="7" t="s">
        <v>23</v>
      </c>
      <c r="B9" s="6"/>
      <c r="C9" s="4" t="s">
        <v>87</v>
      </c>
      <c r="D9" s="6"/>
    </row>
    <row r="10" spans="1:5" ht="15.75">
      <c r="A10" s="7" t="s">
        <v>5</v>
      </c>
      <c r="B10" s="6"/>
      <c r="C10" s="6" t="s">
        <v>6</v>
      </c>
      <c r="D10" s="6"/>
    </row>
    <row r="11" spans="1:5" ht="15.75">
      <c r="A11" s="7" t="s">
        <v>7</v>
      </c>
      <c r="B11" s="6"/>
      <c r="C11" s="6" t="s">
        <v>68</v>
      </c>
      <c r="D11" s="6"/>
    </row>
    <row r="12" spans="1:5" ht="15.75">
      <c r="A12" s="7" t="s">
        <v>8</v>
      </c>
      <c r="B12" s="6"/>
      <c r="C12" s="6" t="s">
        <v>88</v>
      </c>
      <c r="D12" s="6"/>
    </row>
    <row r="13" spans="1:5" ht="15.75">
      <c r="A13" s="7" t="s">
        <v>9</v>
      </c>
      <c r="B13" s="6"/>
      <c r="C13" s="6" t="s">
        <v>24</v>
      </c>
      <c r="D13" s="6"/>
    </row>
    <row r="14" spans="1:5" ht="15.75">
      <c r="A14" s="7" t="s">
        <v>10</v>
      </c>
      <c r="B14" s="6"/>
      <c r="C14" s="14" t="s">
        <v>22</v>
      </c>
      <c r="D14" s="8"/>
    </row>
    <row r="15" spans="1:5" ht="15.75">
      <c r="A15" s="9"/>
    </row>
    <row r="16" spans="1:5" ht="15.75">
      <c r="A16" s="9"/>
    </row>
    <row r="17" spans="1:5" ht="15.75">
      <c r="A17" s="9"/>
    </row>
    <row r="18" spans="1:5" ht="15.75">
      <c r="A18" s="10" t="s">
        <v>11</v>
      </c>
    </row>
    <row r="19" spans="1:5" ht="15.75">
      <c r="A19" s="9"/>
    </row>
    <row r="20" spans="1:5" ht="15.75">
      <c r="A20" s="30" t="s">
        <v>72</v>
      </c>
    </row>
    <row r="21" spans="1:5" ht="15.75">
      <c r="A21" s="30" t="s">
        <v>73</v>
      </c>
    </row>
    <row r="22" spans="1:5" ht="15.75">
      <c r="A22" s="30" t="s">
        <v>74</v>
      </c>
    </row>
    <row r="23" spans="1:5" ht="15.75">
      <c r="A23" s="30" t="s">
        <v>75</v>
      </c>
    </row>
    <row r="24" spans="1:5" ht="15.75">
      <c r="A24" s="4"/>
    </row>
    <row r="25" spans="1:5" ht="15.75">
      <c r="A25" s="30" t="s">
        <v>71</v>
      </c>
    </row>
    <row r="26" spans="1:5" ht="15.75">
      <c r="A26" s="30"/>
    </row>
    <row r="27" spans="1:5" ht="15.75">
      <c r="A27" s="9"/>
    </row>
    <row r="28" spans="1:5" ht="15.75">
      <c r="A28" s="4"/>
      <c r="B28" s="11"/>
      <c r="C28" s="11"/>
      <c r="D28" s="11"/>
      <c r="E28" s="11"/>
    </row>
    <row r="29" spans="1:5" ht="15.75">
      <c r="A29" s="4"/>
      <c r="B29" s="11"/>
      <c r="C29" s="11"/>
      <c r="D29" s="11"/>
      <c r="E29" s="11"/>
    </row>
    <row r="30" spans="1:5" ht="15.75">
      <c r="A30" s="4"/>
      <c r="B30" s="11"/>
      <c r="C30" s="11"/>
      <c r="D30" s="11"/>
      <c r="E30" s="11"/>
    </row>
    <row r="31" spans="1:5" ht="15.75">
      <c r="A31" s="4"/>
      <c r="B31" s="11"/>
      <c r="C31" s="11"/>
      <c r="D31" s="11"/>
      <c r="E31" s="11"/>
    </row>
    <row r="32" spans="1:5" ht="15.75">
      <c r="A32" s="12" t="s">
        <v>25</v>
      </c>
      <c r="B32" s="11"/>
      <c r="C32" s="11"/>
      <c r="D32" s="11"/>
      <c r="E32" s="11"/>
    </row>
    <row r="33" spans="1:5" ht="15.75">
      <c r="A33" s="4"/>
      <c r="B33" s="11"/>
      <c r="C33" s="11"/>
      <c r="D33" s="11"/>
      <c r="E33" s="11"/>
    </row>
    <row r="34" spans="1:5" ht="15.75">
      <c r="A34" s="17" t="s">
        <v>26</v>
      </c>
      <c r="B34" s="11"/>
      <c r="C34" s="11"/>
      <c r="D34" s="11"/>
      <c r="E34" s="11"/>
    </row>
    <row r="35" spans="1:5" ht="15.75">
      <c r="A35" s="17"/>
      <c r="B35" s="11"/>
      <c r="C35" s="11"/>
      <c r="D35" s="11"/>
      <c r="E35" s="11"/>
    </row>
    <row r="36" spans="1:5" ht="15.75">
      <c r="A36" s="17" t="s">
        <v>89</v>
      </c>
      <c r="B36" s="11"/>
      <c r="C36" s="11"/>
      <c r="D36" s="11"/>
      <c r="E36" s="11"/>
    </row>
    <row r="37" spans="1:5" ht="15.75">
      <c r="A37" s="17" t="s">
        <v>76</v>
      </c>
      <c r="B37" s="11"/>
      <c r="C37" s="11"/>
      <c r="D37" s="11"/>
      <c r="E37" s="11"/>
    </row>
    <row r="38" spans="1:5" ht="15.75">
      <c r="A38" s="17" t="s">
        <v>77</v>
      </c>
      <c r="B38" s="11"/>
      <c r="C38" s="11"/>
      <c r="D38" s="11"/>
      <c r="E38" s="11"/>
    </row>
    <row r="39" spans="1:5" ht="15.75">
      <c r="A39" s="4"/>
      <c r="B39" s="11"/>
      <c r="C39" s="11"/>
      <c r="D39" s="11"/>
      <c r="E39" s="11"/>
    </row>
    <row r="40" spans="1:5" ht="15.75">
      <c r="A40" s="4"/>
      <c r="B40" s="11"/>
      <c r="C40" s="11"/>
      <c r="D40" s="11"/>
      <c r="E40" s="11"/>
    </row>
    <row r="41" spans="1:5" ht="15.75">
      <c r="A41" s="10" t="s">
        <v>12</v>
      </c>
    </row>
    <row r="42" spans="1:5" ht="15.75">
      <c r="A42" s="13"/>
    </row>
    <row r="43" spans="1:5" ht="15.75">
      <c r="A43" s="13"/>
    </row>
    <row r="44" spans="1:5" ht="15.75">
      <c r="A44" s="6" t="s">
        <v>13</v>
      </c>
    </row>
    <row r="45" spans="1:5" ht="15.75">
      <c r="A45" s="4"/>
      <c r="E45" s="15"/>
    </row>
    <row r="46" spans="1:5" ht="15.75">
      <c r="A46" s="4" t="s">
        <v>90</v>
      </c>
      <c r="D46" s="18">
        <v>150</v>
      </c>
      <c r="E46" s="4" t="s">
        <v>28</v>
      </c>
    </row>
    <row r="47" spans="1:5" ht="15.75">
      <c r="A47" s="4" t="s">
        <v>79</v>
      </c>
      <c r="D47" s="19">
        <v>100</v>
      </c>
      <c r="E47" s="4" t="s">
        <v>28</v>
      </c>
    </row>
    <row r="48" spans="1:5" ht="15.75">
      <c r="A48" s="4"/>
      <c r="D48" s="20"/>
    </row>
    <row r="49" spans="1:5" ht="16.5" thickBot="1">
      <c r="A49" s="4" t="s">
        <v>14</v>
      </c>
      <c r="D49" s="21">
        <f>SUM(D46:D48)</f>
        <v>250</v>
      </c>
      <c r="E49" s="4" t="s">
        <v>28</v>
      </c>
    </row>
    <row r="50" spans="1:5" ht="16.5" thickTop="1">
      <c r="A50" s="4"/>
      <c r="D50" s="15"/>
    </row>
    <row r="51" spans="1:5" ht="15.75">
      <c r="A51" s="4"/>
    </row>
    <row r="52" spans="1:5" ht="15.75">
      <c r="A52" s="4"/>
      <c r="B52" s="4" t="s">
        <v>15</v>
      </c>
      <c r="C52" s="4"/>
      <c r="D52" s="4" t="s">
        <v>80</v>
      </c>
      <c r="E52" s="4" t="s">
        <v>16</v>
      </c>
    </row>
    <row r="53" spans="1:5" ht="15.75">
      <c r="D53" s="4" t="s">
        <v>81</v>
      </c>
      <c r="E53" s="16" t="s">
        <v>17</v>
      </c>
    </row>
    <row r="54" spans="1:5" ht="15.75">
      <c r="D54" s="4" t="s">
        <v>82</v>
      </c>
      <c r="E54" s="16" t="s">
        <v>18</v>
      </c>
    </row>
    <row r="55" spans="1:5" ht="15.75">
      <c r="D55" s="4" t="s">
        <v>83</v>
      </c>
      <c r="E55" s="16" t="s">
        <v>19</v>
      </c>
    </row>
    <row r="56" spans="1:5" ht="15.75">
      <c r="D56" s="4" t="s">
        <v>84</v>
      </c>
      <c r="E56" s="16" t="s">
        <v>20</v>
      </c>
    </row>
    <row r="57" spans="1:5" ht="15.75">
      <c r="D57" s="4"/>
      <c r="E57" s="16"/>
    </row>
    <row r="58" spans="1:5" ht="15.75">
      <c r="A58" s="4" t="s">
        <v>27</v>
      </c>
      <c r="D58" s="4"/>
      <c r="E58" s="16"/>
    </row>
    <row r="59" spans="1:5" ht="15.75">
      <c r="A59" s="4"/>
      <c r="D59" s="4"/>
      <c r="E59" s="16"/>
    </row>
    <row r="60" spans="1:5" ht="18">
      <c r="A60" s="22" t="s">
        <v>29</v>
      </c>
    </row>
    <row r="63" spans="1:5" ht="15.75">
      <c r="A63" s="24" t="s">
        <v>91</v>
      </c>
    </row>
    <row r="64" spans="1:5" ht="15.75">
      <c r="A64" s="23"/>
    </row>
    <row r="65" spans="1:1" ht="15.75">
      <c r="A65" s="23" t="s">
        <v>92</v>
      </c>
    </row>
    <row r="66" spans="1:1" ht="15.75">
      <c r="A66" s="23" t="s">
        <v>93</v>
      </c>
    </row>
    <row r="67" spans="1:1" ht="15.75">
      <c r="A67" s="23"/>
    </row>
    <row r="68" spans="1:1">
      <c r="A68" s="32" t="s">
        <v>94</v>
      </c>
    </row>
    <row r="69" spans="1:1" ht="15.75">
      <c r="A69" s="23"/>
    </row>
    <row r="70" spans="1:1" ht="15.75">
      <c r="A70" s="23" t="s">
        <v>95</v>
      </c>
    </row>
    <row r="71" spans="1:1" ht="15.75">
      <c r="A71" s="23" t="s">
        <v>96</v>
      </c>
    </row>
    <row r="72" spans="1:1" ht="15.75">
      <c r="A72" s="23" t="s">
        <v>97</v>
      </c>
    </row>
    <row r="73" spans="1:1" ht="15.75">
      <c r="A73" s="23"/>
    </row>
    <row r="75" spans="1:1" ht="15.75">
      <c r="A75" s="24" t="s">
        <v>78</v>
      </c>
    </row>
    <row r="76" spans="1:1" ht="15.75">
      <c r="A76" s="23"/>
    </row>
    <row r="77" spans="1:1" ht="15.75">
      <c r="A77" s="23" t="s">
        <v>98</v>
      </c>
    </row>
    <row r="78" spans="1:1" ht="15.75">
      <c r="A78" s="23" t="s">
        <v>99</v>
      </c>
    </row>
    <row r="79" spans="1:1" ht="15.75">
      <c r="A79" s="23"/>
    </row>
    <row r="80" spans="1:1">
      <c r="A80" s="32" t="s">
        <v>100</v>
      </c>
    </row>
    <row r="81" spans="1:2" ht="15.75">
      <c r="A81" s="23"/>
    </row>
    <row r="82" spans="1:2" ht="15.75">
      <c r="A82" s="23" t="s">
        <v>101</v>
      </c>
    </row>
    <row r="83" spans="1:2" ht="15.75">
      <c r="A83" s="23" t="s">
        <v>103</v>
      </c>
    </row>
    <row r="84" spans="1:2" ht="15.75">
      <c r="A84" s="23" t="s">
        <v>102</v>
      </c>
    </row>
    <row r="85" spans="1:2" ht="15.75">
      <c r="A85" s="4"/>
    </row>
    <row r="86" spans="1:2" ht="15.75">
      <c r="A86" s="4"/>
    </row>
    <row r="87" spans="1:2" ht="15.75">
      <c r="A87" s="4"/>
    </row>
    <row r="88" spans="1:2" ht="15.75">
      <c r="A88" s="4"/>
    </row>
    <row r="89" spans="1:2" ht="15.75">
      <c r="A89" s="23"/>
    </row>
    <row r="90" spans="1:2" ht="15.75">
      <c r="A90" s="4"/>
    </row>
    <row r="91" spans="1:2" ht="15.75">
      <c r="A91" s="4"/>
    </row>
    <row r="92" spans="1:2" ht="15.75">
      <c r="A92" s="4"/>
    </row>
    <row r="93" spans="1:2" ht="15.75">
      <c r="A93" s="12" t="s">
        <v>52</v>
      </c>
      <c r="B93" s="1"/>
    </row>
    <row r="94" spans="1:2">
      <c r="A94" s="1"/>
      <c r="B94" s="1"/>
    </row>
    <row r="95" spans="1:2" ht="15.75">
      <c r="A95" s="4" t="s">
        <v>53</v>
      </c>
      <c r="B95" s="1"/>
    </row>
    <row r="96" spans="1:2" ht="15.75">
      <c r="A96" s="4" t="s">
        <v>54</v>
      </c>
      <c r="B96" s="1"/>
    </row>
    <row r="97" spans="1:2" ht="15.75">
      <c r="A97" s="4" t="s">
        <v>55</v>
      </c>
      <c r="B97" s="1"/>
    </row>
    <row r="98" spans="1:2" ht="15.75">
      <c r="A98" s="4" t="s">
        <v>56</v>
      </c>
      <c r="B98" s="1"/>
    </row>
    <row r="99" spans="1:2" ht="15.75">
      <c r="A99" s="4" t="s">
        <v>57</v>
      </c>
      <c r="B99" s="1"/>
    </row>
    <row r="100" spans="1:2" ht="15.75">
      <c r="A100" s="4" t="s">
        <v>58</v>
      </c>
      <c r="B100" s="1"/>
    </row>
    <row r="101" spans="1:2" ht="15.75">
      <c r="A101" s="4" t="s">
        <v>59</v>
      </c>
      <c r="B101" s="1"/>
    </row>
    <row r="102" spans="1:2" ht="15.75">
      <c r="A102" s="4" t="s">
        <v>60</v>
      </c>
      <c r="B102" s="1"/>
    </row>
    <row r="103" spans="1:2" ht="15.75">
      <c r="A103" s="4"/>
      <c r="B103" s="1"/>
    </row>
    <row r="104" spans="1:2">
      <c r="A104" s="1"/>
      <c r="B104" s="1"/>
    </row>
    <row r="105" spans="1:2" ht="15.75">
      <c r="A105" s="12" t="s">
        <v>30</v>
      </c>
      <c r="B105" s="1"/>
    </row>
    <row r="106" spans="1:2">
      <c r="A106" s="1"/>
      <c r="B106" s="1"/>
    </row>
    <row r="107" spans="1:2" ht="15.75">
      <c r="A107" s="4" t="s">
        <v>31</v>
      </c>
      <c r="B107" s="1"/>
    </row>
    <row r="108" spans="1:2" ht="15.75">
      <c r="A108" s="4" t="s">
        <v>32</v>
      </c>
      <c r="B108" s="1"/>
    </row>
    <row r="109" spans="1:2" ht="15.75">
      <c r="A109" s="25"/>
      <c r="B109" s="1"/>
    </row>
    <row r="110" spans="1:2" ht="15.75">
      <c r="A110" s="4" t="s">
        <v>33</v>
      </c>
      <c r="B110" s="1"/>
    </row>
    <row r="111" spans="1:2" ht="15.75">
      <c r="A111" s="4" t="s">
        <v>34</v>
      </c>
      <c r="B111" s="1"/>
    </row>
    <row r="112" spans="1:2" ht="15.75">
      <c r="A112" s="4" t="s">
        <v>37</v>
      </c>
      <c r="B112" s="1"/>
    </row>
    <row r="113" spans="1:2" ht="15.75">
      <c r="A113" s="4" t="s">
        <v>35</v>
      </c>
      <c r="B113" s="1"/>
    </row>
    <row r="114" spans="1:2" ht="15.75">
      <c r="A114" s="4" t="s">
        <v>36</v>
      </c>
      <c r="B114" s="1"/>
    </row>
    <row r="115" spans="1:2">
      <c r="A115" s="1"/>
      <c r="B115" s="1"/>
    </row>
    <row r="116" spans="1:2" ht="15.75">
      <c r="A116" s="4" t="s">
        <v>38</v>
      </c>
      <c r="B116" s="1"/>
    </row>
    <row r="117" spans="1:2" ht="15.75">
      <c r="A117" s="4" t="s">
        <v>47</v>
      </c>
      <c r="B117" s="1"/>
    </row>
    <row r="118" spans="1:2" ht="15.75">
      <c r="A118" s="26" t="s">
        <v>39</v>
      </c>
      <c r="B118" s="1"/>
    </row>
    <row r="119" spans="1:2">
      <c r="A119" s="1"/>
      <c r="B119" s="1"/>
    </row>
    <row r="120" spans="1:2" ht="15.75">
      <c r="A120" s="4" t="s">
        <v>43</v>
      </c>
      <c r="B120" s="1"/>
    </row>
    <row r="121" spans="1:2" ht="15.75">
      <c r="A121" s="4" t="s">
        <v>40</v>
      </c>
      <c r="B121" s="1"/>
    </row>
    <row r="122" spans="1:2" ht="15.75">
      <c r="A122" s="26" t="s">
        <v>42</v>
      </c>
      <c r="B122" s="1"/>
    </row>
    <row r="123" spans="1:2" ht="15.75">
      <c r="A123" s="25" t="s">
        <v>41</v>
      </c>
      <c r="B123" s="1"/>
    </row>
    <row r="124" spans="1:2">
      <c r="A124" s="1"/>
      <c r="B124" s="1"/>
    </row>
    <row r="125" spans="1:2" ht="15.75">
      <c r="A125" s="26" t="s">
        <v>44</v>
      </c>
      <c r="B125" s="25"/>
    </row>
    <row r="126" spans="1:2" ht="15.75">
      <c r="A126" s="26" t="s">
        <v>45</v>
      </c>
      <c r="B126" s="25"/>
    </row>
    <row r="127" spans="1:2" ht="15.75">
      <c r="A127" s="26" t="s">
        <v>46</v>
      </c>
      <c r="B127" s="25"/>
    </row>
    <row r="128" spans="1:2" ht="15.75">
      <c r="A128" s="26"/>
      <c r="B128" s="25"/>
    </row>
    <row r="129" spans="1:2" ht="15.75">
      <c r="A129" s="26" t="s">
        <v>48</v>
      </c>
      <c r="B129" s="25"/>
    </row>
    <row r="130" spans="1:2" ht="15.75">
      <c r="A130" s="26" t="s">
        <v>49</v>
      </c>
      <c r="B130" s="25"/>
    </row>
    <row r="131" spans="1:2" ht="15.75">
      <c r="A131" s="26" t="s">
        <v>50</v>
      </c>
      <c r="B131" s="25"/>
    </row>
    <row r="132" spans="1:2" ht="15.75">
      <c r="A132" s="26" t="s">
        <v>51</v>
      </c>
      <c r="B132" s="25"/>
    </row>
    <row r="133" spans="1:2" ht="15.75">
      <c r="A133" s="26"/>
      <c r="B133" s="25"/>
    </row>
    <row r="134" spans="1:2" ht="15.75">
      <c r="A134" s="26"/>
      <c r="B134" s="25"/>
    </row>
    <row r="135" spans="1:2" ht="15.75">
      <c r="A135" s="28" t="s">
        <v>61</v>
      </c>
      <c r="B135" s="25"/>
    </row>
    <row r="136" spans="1:2" ht="15.75">
      <c r="A136" s="23"/>
      <c r="B136" s="25"/>
    </row>
    <row r="137" spans="1:2" ht="15.75">
      <c r="A137" s="27" t="s">
        <v>62</v>
      </c>
      <c r="B137" s="25"/>
    </row>
    <row r="138" spans="1:2" ht="15.75">
      <c r="A138" s="27" t="s">
        <v>63</v>
      </c>
      <c r="B138" s="25"/>
    </row>
    <row r="139" spans="1:2" ht="15.75">
      <c r="A139" s="27"/>
      <c r="B139" s="25"/>
    </row>
    <row r="140" spans="1:2" ht="15.75">
      <c r="A140" s="27" t="s">
        <v>64</v>
      </c>
      <c r="B140" s="25"/>
    </row>
    <row r="141" spans="1:2" ht="15.75">
      <c r="A141" s="29" t="s">
        <v>65</v>
      </c>
      <c r="B141" s="25"/>
    </row>
    <row r="142" spans="1:2" ht="15.75">
      <c r="A142" s="25"/>
      <c r="B142" s="25"/>
    </row>
    <row r="143" spans="1:2" ht="15.75">
      <c r="A143" s="26" t="s">
        <v>66</v>
      </c>
      <c r="B143" s="25"/>
    </row>
    <row r="144" spans="1:2" ht="15.75">
      <c r="A144" s="26" t="s">
        <v>67</v>
      </c>
      <c r="B144" s="25"/>
    </row>
    <row r="145" spans="1:2" ht="15.75">
      <c r="A145" s="25"/>
      <c r="B145" s="25"/>
    </row>
    <row r="146" spans="1:2" ht="15.75">
      <c r="A146" s="25"/>
      <c r="B146" s="25"/>
    </row>
    <row r="147" spans="1:2" ht="15.75">
      <c r="A147" s="28"/>
      <c r="B147" s="25"/>
    </row>
    <row r="148" spans="1:2" ht="15.75">
      <c r="A148" s="23"/>
      <c r="B148" s="25"/>
    </row>
    <row r="149" spans="1:2" ht="15.75">
      <c r="A149" s="27"/>
      <c r="B149" s="25"/>
    </row>
    <row r="150" spans="1:2" ht="15.75">
      <c r="A150" s="27"/>
      <c r="B150" s="25"/>
    </row>
    <row r="151" spans="1:2" ht="15.75">
      <c r="A151" s="27"/>
      <c r="B151" s="25"/>
    </row>
    <row r="152" spans="1:2" ht="15.75">
      <c r="A152" s="27"/>
      <c r="B152" s="25"/>
    </row>
    <row r="153" spans="1:2" ht="15.75">
      <c r="A153" s="25"/>
      <c r="B153" s="25"/>
    </row>
    <row r="154" spans="1:2" ht="15.75">
      <c r="A154" s="27"/>
      <c r="B154" s="25"/>
    </row>
    <row r="155" spans="1:2" ht="15.75">
      <c r="A155" s="27"/>
      <c r="B155" s="25"/>
    </row>
    <row r="156" spans="1:2" ht="15">
      <c r="A156" s="27"/>
      <c r="B156" s="1"/>
    </row>
    <row r="157" spans="1:2">
      <c r="A157" s="1"/>
    </row>
    <row r="158" spans="1:2">
      <c r="A158" s="1"/>
    </row>
    <row r="159" spans="1:2">
      <c r="A159" s="1"/>
    </row>
    <row r="160" spans="1:2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</sheetData>
  <mergeCells count="2">
    <mergeCell ref="A1:E1"/>
    <mergeCell ref="A2:E2"/>
  </mergeCells>
  <phoneticPr fontId="0" type="noConversion"/>
  <hyperlinks>
    <hyperlink ref="C14" r:id="rId1"/>
    <hyperlink ref="A137" r:id="rId2" display="mailto:rkido@chaminade.edu"/>
    <hyperlink ref="A138" r:id="rId3" display="mailto:rkido@chaminade.edu"/>
    <hyperlink ref="A140" r:id="rId4" display="mailto:rkido@chaminade.edu"/>
    <hyperlink ref="A141" r:id="rId5"/>
    <hyperlink ref="A68" r:id="rId6"/>
    <hyperlink ref="A80" r:id="rId7"/>
  </hyperlinks>
  <pageMargins left="0.5" right="0.25" top="0.5" bottom="0.5" header="0.5" footer="0.5"/>
  <pageSetup orientation="portrait" r:id="rId8"/>
  <headerFooter alignWithMargins="0"/>
  <rowBreaks count="4" manualBreakCount="4">
    <brk id="30" max="16383" man="1"/>
    <brk id="59" max="16383" man="1"/>
    <brk id="91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2022-01-20T22:28:31Z</cp:lastPrinted>
  <dcterms:created xsi:type="dcterms:W3CDTF">2002-01-05T15:46:24Z</dcterms:created>
  <dcterms:modified xsi:type="dcterms:W3CDTF">2024-01-09T21:26:45Z</dcterms:modified>
</cp:coreProperties>
</file>